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Дальнереченский" sheetId="1" r:id="rId1"/>
  </sheets>
  <definedNames>
    <definedName name="_xlnm.Print_Titles" localSheetId="0">Дальнереченский!$A:$A,Дальнереченский!$5:$7</definedName>
  </definedNames>
  <calcPr calcId="145621"/>
</workbook>
</file>

<file path=xl/calcChain.xml><?xml version="1.0" encoding="utf-8"?>
<calcChain xmlns="http://schemas.openxmlformats.org/spreadsheetml/2006/main">
  <c r="N9" i="1" l="1"/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</calcChain>
</file>

<file path=xl/sharedStrings.xml><?xml version="1.0" encoding="utf-8"?>
<sst xmlns="http://schemas.openxmlformats.org/spreadsheetml/2006/main" count="64" uniqueCount="32">
  <si>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</si>
  <si>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</si>
  <si>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</si>
  <si>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</si>
  <si>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</si>
  <si>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</si>
  <si>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</si>
  <si>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</si>
  <si>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</si>
  <si>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</si>
  <si>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</si>
  <si>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</si>
  <si>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</si>
  <si>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</si>
  <si>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</si>
  <si>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</si>
  <si>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</si>
  <si>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</si>
  <si>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</si>
  <si>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</si>
  <si>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Дерсу</t>
  </si>
  <si>
    <t>Итог по Дерсу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</si>
  <si>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</si>
  <si>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</si>
  <si>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</si>
  <si>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</si>
  <si>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</si>
  <si>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</si>
  <si>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</si>
  <si>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</si>
  <si>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</si>
  <si>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Красноармейского муниципального района в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</si>
</sst>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55"/>
  <sheetViews>
    <sheetView tabSelected="1" zoomScaleNormal="100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M4" sqref="M4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9"/>
      <c r="P2" s="19"/>
      <c r="Q2" s="19"/>
      <c r="R2" s="19"/>
      <c r="S2" s="19"/>
      <c r="T2" s="19"/>
      <c r="U2" s="19"/>
      <c r="V2" s="19"/>
      <c r="W2" s="19"/>
    </row>
    <row r="3" spans="1:23">
      <c r="N3" s="2"/>
    </row>
    <row r="5" spans="1:23" s="3" customFormat="1" ht="30.75" customHeight="1">
      <c r="A5" s="27" t="s">
        <v>0</v>
      </c>
      <c r="B5" s="18" t="s">
        <v>1</v>
      </c>
      <c r="C5" s="18" t="s">
        <v>2</v>
      </c>
      <c r="D5" s="18" t="s">
        <v>3</v>
      </c>
      <c r="E5" s="18" t="s">
        <v>22</v>
      </c>
      <c r="F5" s="18" t="s">
        <v>23</v>
      </c>
      <c r="G5" s="18" t="s">
        <v>24</v>
      </c>
      <c r="H5" s="18" t="s">
        <v>25</v>
      </c>
      <c r="I5" s="18" t="s">
        <v>26</v>
      </c>
      <c r="J5" s="18" t="s">
        <v>27</v>
      </c>
      <c r="K5" s="18" t="s">
        <v>28</v>
      </c>
      <c r="L5" s="18" t="s">
        <v>29</v>
      </c>
      <c r="M5" s="18" t="s">
        <v>30</v>
      </c>
      <c r="N5" s="18" t="s">
        <v>4</v>
      </c>
    </row>
    <row r="6" spans="1:23" ht="22.5">
      <c r="A6" s="28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7</v>
      </c>
      <c r="B8" s="7"/>
      <c r="C8" s="7"/>
      <c r="D8" s="7"/>
      <c r="E8" s="20"/>
      <c r="F8" s="20"/>
      <c r="G8" s="20"/>
      <c r="H8" s="20"/>
      <c r="I8" s="20"/>
      <c r="J8" s="20"/>
      <c r="K8" s="20"/>
      <c r="L8" s="20"/>
      <c r="M8" s="20"/>
    </row>
    <row r="9" spans="1:23">
      <c r="A9" s="8" t="s">
        <v>8</v>
      </c>
      <c r="B9" s="21">
        <v>7354.31</v>
      </c>
      <c r="C9" s="9">
        <v>7708.86</v>
      </c>
      <c r="D9" s="9">
        <v>6177.5</v>
      </c>
      <c r="E9" s="9">
        <v>5690.7559799999999</v>
      </c>
      <c r="F9" s="9">
        <v>5030.7395993700002</v>
      </c>
      <c r="G9" s="9">
        <v>5369.26</v>
      </c>
      <c r="H9" s="9">
        <v>5419.61</v>
      </c>
      <c r="I9" s="9">
        <v>4935.7187156</v>
      </c>
      <c r="J9" s="9">
        <v>5884.5050000000001</v>
      </c>
      <c r="K9" s="9">
        <v>5365.99</v>
      </c>
      <c r="L9" s="9">
        <v>5371.98</v>
      </c>
      <c r="M9" s="9">
        <v>5183.16</v>
      </c>
      <c r="N9" s="9">
        <f>B9+C9+D9+E9+F9+G9+H9+I9+J9+K9+L9+M9</f>
        <v>69492.389294969995</v>
      </c>
    </row>
    <row r="10" spans="1:23">
      <c r="A10" s="8" t="s">
        <v>9</v>
      </c>
      <c r="B10" s="2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ref="N10:N43" si="0">B10+C10+D10+E10+F10+G10+H10+I10+J10+K10+L10+M10</f>
        <v>0</v>
      </c>
    </row>
    <row r="11" spans="1:23" s="3" customFormat="1">
      <c r="A11" s="10" t="s">
        <v>10</v>
      </c>
      <c r="B11" s="22">
        <v>7354.31</v>
      </c>
      <c r="C11" s="11">
        <v>7708.86</v>
      </c>
      <c r="D11" s="11">
        <v>6177.5</v>
      </c>
      <c r="E11" s="11">
        <v>5690.7559799999999</v>
      </c>
      <c r="F11" s="11">
        <v>5030.7395993700002</v>
      </c>
      <c r="G11" s="11">
        <v>5369.26</v>
      </c>
      <c r="H11" s="11">
        <v>5419.61</v>
      </c>
      <c r="I11" s="11">
        <v>4935.7187156</v>
      </c>
      <c r="J11" s="11">
        <v>5884.5050000000001</v>
      </c>
      <c r="K11" s="11">
        <v>5365.99</v>
      </c>
      <c r="L11" s="11">
        <v>5371.98</v>
      </c>
      <c r="M11" s="11">
        <v>5183.16</v>
      </c>
      <c r="N11" s="11">
        <f t="shared" si="0"/>
        <v>69492.389294969995</v>
      </c>
    </row>
    <row r="12" spans="1:23">
      <c r="A12" s="12" t="s">
        <v>11</v>
      </c>
      <c r="B12" s="23">
        <v>68</v>
      </c>
      <c r="C12" s="13">
        <v>103</v>
      </c>
      <c r="D12" s="13">
        <v>117</v>
      </c>
      <c r="E12" s="13">
        <v>93</v>
      </c>
      <c r="F12" s="13">
        <v>99</v>
      </c>
      <c r="G12" s="13">
        <v>113</v>
      </c>
      <c r="H12" s="13">
        <v>113</v>
      </c>
      <c r="I12" s="13">
        <v>139</v>
      </c>
      <c r="J12" s="13">
        <v>137</v>
      </c>
      <c r="K12" s="13">
        <v>149</v>
      </c>
      <c r="L12" s="13">
        <v>139</v>
      </c>
      <c r="M12" s="13">
        <v>50</v>
      </c>
      <c r="N12" s="13">
        <f t="shared" si="0"/>
        <v>1320</v>
      </c>
    </row>
    <row r="13" spans="1:23">
      <c r="A13" s="12" t="s">
        <v>12</v>
      </c>
      <c r="B13" s="23">
        <v>24</v>
      </c>
      <c r="C13" s="13">
        <v>40</v>
      </c>
      <c r="D13" s="13">
        <v>40</v>
      </c>
      <c r="E13" s="13">
        <v>20</v>
      </c>
      <c r="F13" s="13">
        <v>16</v>
      </c>
      <c r="G13" s="13">
        <v>1</v>
      </c>
      <c r="H13" s="13">
        <v>1</v>
      </c>
      <c r="I13" s="13">
        <v>5</v>
      </c>
      <c r="J13" s="13">
        <v>12</v>
      </c>
      <c r="K13" s="13">
        <v>83.3</v>
      </c>
      <c r="L13" s="13">
        <v>21</v>
      </c>
      <c r="M13" s="13">
        <v>40</v>
      </c>
      <c r="N13" s="13">
        <f t="shared" si="0"/>
        <v>303.3</v>
      </c>
    </row>
    <row r="14" spans="1:23">
      <c r="A14" s="12" t="s">
        <v>13</v>
      </c>
      <c r="B14" s="23">
        <v>17</v>
      </c>
      <c r="C14" s="13">
        <v>16</v>
      </c>
      <c r="D14" s="13">
        <v>17</v>
      </c>
      <c r="E14" s="13">
        <v>15</v>
      </c>
      <c r="F14" s="13">
        <v>11</v>
      </c>
      <c r="G14" s="13">
        <v>6</v>
      </c>
      <c r="H14" s="13">
        <v>6</v>
      </c>
      <c r="I14" s="13">
        <v>11</v>
      </c>
      <c r="J14" s="13"/>
      <c r="K14" s="13">
        <v>9</v>
      </c>
      <c r="L14" s="13">
        <v>19</v>
      </c>
      <c r="M14" s="13">
        <v>24</v>
      </c>
      <c r="N14" s="13">
        <f t="shared" si="0"/>
        <v>151</v>
      </c>
    </row>
    <row r="15" spans="1:23">
      <c r="A15" s="12" t="s">
        <v>14</v>
      </c>
      <c r="B15" s="2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0</v>
      </c>
    </row>
    <row r="16" spans="1:23">
      <c r="A16" s="14" t="s">
        <v>15</v>
      </c>
      <c r="B16" s="24">
        <v>7463.31</v>
      </c>
      <c r="C16" s="16">
        <v>7867.86</v>
      </c>
      <c r="D16" s="16">
        <v>6351.5</v>
      </c>
      <c r="E16" s="16">
        <v>5818.7559799999999</v>
      </c>
      <c r="F16" s="16">
        <v>5156.7395993700002</v>
      </c>
      <c r="G16" s="16">
        <v>5489.26</v>
      </c>
      <c r="H16" s="16">
        <v>5539.61</v>
      </c>
      <c r="I16" s="16">
        <v>5090.7187156</v>
      </c>
      <c r="J16" s="16">
        <v>6033.5050000000001</v>
      </c>
      <c r="K16" s="16">
        <v>5607.29</v>
      </c>
      <c r="L16" s="16">
        <v>5550.98</v>
      </c>
      <c r="M16" s="16">
        <v>5297.16</v>
      </c>
      <c r="N16" s="16">
        <f t="shared" si="0"/>
        <v>71266.689294969998</v>
      </c>
    </row>
    <row r="17" spans="1:14">
      <c r="A17" s="6" t="s">
        <v>16</v>
      </c>
      <c r="B17" s="25"/>
      <c r="C17" s="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1:14">
      <c r="A18" s="8" t="s">
        <v>8</v>
      </c>
      <c r="B18" s="21">
        <v>6876.58</v>
      </c>
      <c r="C18" s="9">
        <v>6926.66</v>
      </c>
      <c r="D18" s="9">
        <v>4463.87</v>
      </c>
      <c r="E18" s="9">
        <v>4985.67</v>
      </c>
      <c r="F18" s="9">
        <v>4617.1032357399999</v>
      </c>
      <c r="G18" s="9">
        <v>4989.68</v>
      </c>
      <c r="H18" s="9">
        <v>5378.58</v>
      </c>
      <c r="I18" s="9">
        <v>5965.43</v>
      </c>
      <c r="J18" s="9">
        <v>5677.527</v>
      </c>
      <c r="K18" s="9">
        <v>4940.5537700000004</v>
      </c>
      <c r="L18" s="9">
        <v>5561.8060999999998</v>
      </c>
      <c r="M18" s="9">
        <v>6663.7752300000002</v>
      </c>
      <c r="N18" s="9">
        <f t="shared" si="0"/>
        <v>67047.235335740013</v>
      </c>
    </row>
    <row r="19" spans="1:14">
      <c r="A19" s="8" t="s">
        <v>9</v>
      </c>
      <c r="B19" s="2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>
      <c r="A20" s="10" t="s">
        <v>10</v>
      </c>
      <c r="B20" s="22">
        <v>6876.58</v>
      </c>
      <c r="C20" s="11">
        <v>6926.66</v>
      </c>
      <c r="D20" s="11">
        <v>4463.87</v>
      </c>
      <c r="E20" s="11">
        <v>4985.67</v>
      </c>
      <c r="F20" s="11">
        <v>4617.1032357399999</v>
      </c>
      <c r="G20" s="11">
        <v>4989.68</v>
      </c>
      <c r="H20" s="11">
        <v>5378.58</v>
      </c>
      <c r="I20" s="11">
        <v>5965.43</v>
      </c>
      <c r="J20" s="11">
        <v>5677.527</v>
      </c>
      <c r="K20" s="11">
        <v>4940.5537700000004</v>
      </c>
      <c r="L20" s="11">
        <v>5561.8060999999998</v>
      </c>
      <c r="M20" s="11">
        <v>6663.7752300000002</v>
      </c>
      <c r="N20" s="11">
        <f t="shared" si="0"/>
        <v>67047.235335740013</v>
      </c>
    </row>
    <row r="21" spans="1:14">
      <c r="A21" s="12" t="s">
        <v>11</v>
      </c>
      <c r="B21" s="23">
        <v>246</v>
      </c>
      <c r="C21" s="13">
        <v>338</v>
      </c>
      <c r="D21" s="13">
        <v>309</v>
      </c>
      <c r="E21" s="13">
        <v>367</v>
      </c>
      <c r="F21" s="13">
        <v>291</v>
      </c>
      <c r="G21" s="13">
        <v>302</v>
      </c>
      <c r="H21" s="13">
        <v>188</v>
      </c>
      <c r="I21" s="13">
        <v>212</v>
      </c>
      <c r="J21" s="13">
        <v>210</v>
      </c>
      <c r="K21" s="13">
        <v>187</v>
      </c>
      <c r="L21" s="13">
        <v>200</v>
      </c>
      <c r="M21" s="13">
        <v>178</v>
      </c>
      <c r="N21" s="13">
        <f t="shared" si="0"/>
        <v>3028</v>
      </c>
    </row>
    <row r="22" spans="1:14">
      <c r="A22" s="12" t="s">
        <v>12</v>
      </c>
      <c r="B22" s="23">
        <v>15</v>
      </c>
      <c r="C22" s="13">
        <v>11</v>
      </c>
      <c r="D22" s="13">
        <v>19</v>
      </c>
      <c r="E22" s="13">
        <v>12</v>
      </c>
      <c r="F22" s="13">
        <v>4</v>
      </c>
      <c r="G22" s="13">
        <v>13</v>
      </c>
      <c r="H22" s="13">
        <v>4</v>
      </c>
      <c r="I22" s="13">
        <v>5</v>
      </c>
      <c r="J22" s="13">
        <v>5</v>
      </c>
      <c r="K22" s="13">
        <v>7</v>
      </c>
      <c r="L22" s="13"/>
      <c r="M22" s="13">
        <v>123</v>
      </c>
      <c r="N22" s="13">
        <f t="shared" si="0"/>
        <v>218</v>
      </c>
    </row>
    <row r="23" spans="1:14">
      <c r="A23" s="12" t="s">
        <v>13</v>
      </c>
      <c r="B23" s="23">
        <v>6</v>
      </c>
      <c r="C23" s="13"/>
      <c r="D23" s="13"/>
      <c r="E23" s="13">
        <v>6</v>
      </c>
      <c r="F23" s="13"/>
      <c r="G23" s="13"/>
      <c r="H23" s="13"/>
      <c r="I23" s="13"/>
      <c r="J23" s="13">
        <v>19</v>
      </c>
      <c r="K23" s="13"/>
      <c r="L23" s="13"/>
      <c r="M23" s="13"/>
      <c r="N23" s="13">
        <f t="shared" si="0"/>
        <v>31</v>
      </c>
    </row>
    <row r="24" spans="1:14">
      <c r="A24" s="12" t="s">
        <v>14</v>
      </c>
      <c r="B24" s="2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0"/>
        <v>0</v>
      </c>
    </row>
    <row r="25" spans="1:14">
      <c r="A25" s="14" t="s">
        <v>17</v>
      </c>
      <c r="B25" s="24">
        <v>7143.58</v>
      </c>
      <c r="C25" s="16">
        <v>7275.66</v>
      </c>
      <c r="D25" s="16">
        <v>4791.87</v>
      </c>
      <c r="E25" s="16">
        <v>5370.67</v>
      </c>
      <c r="F25" s="16">
        <v>4912.1032357399999</v>
      </c>
      <c r="G25" s="16">
        <v>5304.68</v>
      </c>
      <c r="H25" s="16">
        <v>5570.58</v>
      </c>
      <c r="I25" s="16">
        <v>6182.43</v>
      </c>
      <c r="J25" s="16">
        <v>5911.527</v>
      </c>
      <c r="K25" s="16">
        <v>5134.5537700000004</v>
      </c>
      <c r="L25" s="16">
        <v>5761.8060999999998</v>
      </c>
      <c r="M25" s="16">
        <v>6964.7752300000002</v>
      </c>
      <c r="N25" s="16">
        <f t="shared" si="0"/>
        <v>70324.235335740013</v>
      </c>
    </row>
    <row r="26" spans="1:14">
      <c r="A26" s="6" t="s">
        <v>18</v>
      </c>
      <c r="B26" s="25"/>
      <c r="C26" s="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si="0"/>
        <v>0</v>
      </c>
    </row>
    <row r="27" spans="1:14">
      <c r="A27" s="8" t="s">
        <v>8</v>
      </c>
      <c r="B27" s="21">
        <v>8584.2099999999991</v>
      </c>
      <c r="C27" s="9">
        <v>7264.17</v>
      </c>
      <c r="D27" s="9">
        <v>6558.08</v>
      </c>
      <c r="E27" s="9">
        <v>6484.9760800000004</v>
      </c>
      <c r="F27" s="9">
        <v>6532.0493660000002</v>
      </c>
      <c r="G27" s="9">
        <v>6997.77</v>
      </c>
      <c r="H27" s="9">
        <v>7527.97</v>
      </c>
      <c r="I27" s="9">
        <v>6689.75</v>
      </c>
      <c r="J27" s="9">
        <v>6597.8389999999999</v>
      </c>
      <c r="K27" s="9">
        <v>5030.3</v>
      </c>
      <c r="L27" s="9">
        <v>5476.8852999999999</v>
      </c>
      <c r="M27" s="9">
        <v>5603.7660599999999</v>
      </c>
      <c r="N27" s="9">
        <f t="shared" si="0"/>
        <v>79347.765805999981</v>
      </c>
    </row>
    <row r="28" spans="1:14">
      <c r="A28" s="8" t="s">
        <v>9</v>
      </c>
      <c r="B28" s="2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>
      <c r="A29" s="10" t="s">
        <v>10</v>
      </c>
      <c r="B29" s="22">
        <v>8584.2099999999991</v>
      </c>
      <c r="C29" s="11">
        <v>7264.17</v>
      </c>
      <c r="D29" s="11">
        <v>6558.08</v>
      </c>
      <c r="E29" s="11">
        <v>6484.9760800000004</v>
      </c>
      <c r="F29" s="11">
        <v>6532.0493660000002</v>
      </c>
      <c r="G29" s="11">
        <v>6997.77</v>
      </c>
      <c r="H29" s="11">
        <v>7527.97</v>
      </c>
      <c r="I29" s="11">
        <v>6689.75</v>
      </c>
      <c r="J29" s="11">
        <v>6597.8389999999999</v>
      </c>
      <c r="K29" s="11">
        <v>5030.3</v>
      </c>
      <c r="L29" s="11">
        <v>5476.8852999999999</v>
      </c>
      <c r="M29" s="11">
        <v>5603.7660599999999</v>
      </c>
      <c r="N29" s="11">
        <f t="shared" si="0"/>
        <v>79347.765805999981</v>
      </c>
    </row>
    <row r="30" spans="1:14">
      <c r="A30" s="12" t="s">
        <v>11</v>
      </c>
      <c r="B30" s="23">
        <v>1221</v>
      </c>
      <c r="C30" s="13">
        <v>909</v>
      </c>
      <c r="D30" s="13">
        <v>791</v>
      </c>
      <c r="E30" s="13">
        <v>1038</v>
      </c>
      <c r="F30" s="13">
        <v>539</v>
      </c>
      <c r="G30" s="13">
        <v>847</v>
      </c>
      <c r="H30" s="13">
        <v>713</v>
      </c>
      <c r="I30" s="13">
        <v>571</v>
      </c>
      <c r="J30" s="13">
        <v>834</v>
      </c>
      <c r="K30" s="13">
        <v>251</v>
      </c>
      <c r="L30" s="13">
        <v>307</v>
      </c>
      <c r="M30" s="13">
        <v>501</v>
      </c>
      <c r="N30" s="13">
        <f t="shared" si="0"/>
        <v>8522</v>
      </c>
    </row>
    <row r="31" spans="1:14">
      <c r="A31" s="12" t="s">
        <v>12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0"/>
        <v>0</v>
      </c>
    </row>
    <row r="32" spans="1:14">
      <c r="A32" s="12" t="s">
        <v>13</v>
      </c>
      <c r="B32" s="23">
        <v>249</v>
      </c>
      <c r="C32" s="13">
        <v>236</v>
      </c>
      <c r="D32" s="13">
        <v>166</v>
      </c>
      <c r="E32" s="13">
        <v>156</v>
      </c>
      <c r="F32" s="13">
        <v>142</v>
      </c>
      <c r="G32" s="13">
        <v>93</v>
      </c>
      <c r="H32" s="13">
        <v>7</v>
      </c>
      <c r="I32" s="13">
        <v>7</v>
      </c>
      <c r="J32" s="13">
        <v>103</v>
      </c>
      <c r="K32" s="13">
        <v>9</v>
      </c>
      <c r="L32" s="13">
        <v>10</v>
      </c>
      <c r="M32" s="13">
        <v>19</v>
      </c>
      <c r="N32" s="13">
        <f t="shared" si="0"/>
        <v>1197</v>
      </c>
    </row>
    <row r="33" spans="1:14">
      <c r="A33" s="12" t="s">
        <v>14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0"/>
        <v>0</v>
      </c>
    </row>
    <row r="34" spans="1:14">
      <c r="A34" s="14" t="s">
        <v>19</v>
      </c>
      <c r="B34" s="24">
        <v>10054.209999999999</v>
      </c>
      <c r="C34" s="16">
        <v>8409.17</v>
      </c>
      <c r="D34" s="16">
        <v>7515.08</v>
      </c>
      <c r="E34" s="16">
        <v>7678.9760800000004</v>
      </c>
      <c r="F34" s="16">
        <v>7213.0493660000002</v>
      </c>
      <c r="G34" s="16">
        <v>7937.77</v>
      </c>
      <c r="H34" s="16">
        <v>8247.9700000000012</v>
      </c>
      <c r="I34" s="16">
        <v>7267.75</v>
      </c>
      <c r="J34" s="16">
        <v>7534.8389999999999</v>
      </c>
      <c r="K34" s="16">
        <v>5290.3</v>
      </c>
      <c r="L34" s="16">
        <v>5793.8852999999999</v>
      </c>
      <c r="M34" s="16">
        <v>6123.7660599999999</v>
      </c>
      <c r="N34" s="16">
        <f t="shared" si="0"/>
        <v>89066.765805999996</v>
      </c>
    </row>
    <row r="35" spans="1:14">
      <c r="A35" s="6" t="s">
        <v>20</v>
      </c>
      <c r="B35" s="25"/>
      <c r="C35" s="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>
        <f t="shared" si="0"/>
        <v>0</v>
      </c>
    </row>
    <row r="36" spans="1:14">
      <c r="A36" s="8" t="s">
        <v>8</v>
      </c>
      <c r="B36" s="21">
        <v>9293.2999999999993</v>
      </c>
      <c r="C36" s="9">
        <v>6328.74</v>
      </c>
      <c r="D36" s="9">
        <v>7237.13</v>
      </c>
      <c r="E36" s="9">
        <v>6844.33</v>
      </c>
      <c r="F36" s="9">
        <v>2093.2203398900001</v>
      </c>
      <c r="G36" s="9"/>
      <c r="H36" s="9"/>
      <c r="I36" s="9"/>
      <c r="J36" s="9"/>
      <c r="K36" s="9"/>
      <c r="L36" s="9"/>
      <c r="M36" s="9"/>
      <c r="N36" s="9">
        <f t="shared" si="0"/>
        <v>31796.720339890002</v>
      </c>
    </row>
    <row r="37" spans="1:14">
      <c r="A37" s="8" t="s">
        <v>9</v>
      </c>
      <c r="B37" s="2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>
      <c r="A38" s="10" t="s">
        <v>10</v>
      </c>
      <c r="B38" s="22">
        <v>9293.2999999999993</v>
      </c>
      <c r="C38" s="11">
        <v>6328.74</v>
      </c>
      <c r="D38" s="11">
        <v>7237.13</v>
      </c>
      <c r="E38" s="11">
        <v>6844.33</v>
      </c>
      <c r="F38" s="11">
        <v>2093.2203398900001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 t="shared" si="0"/>
        <v>31796.720339890002</v>
      </c>
    </row>
    <row r="39" spans="1:14">
      <c r="A39" s="12" t="s">
        <v>11</v>
      </c>
      <c r="B39" s="23">
        <v>60</v>
      </c>
      <c r="C39" s="13">
        <v>60</v>
      </c>
      <c r="D39" s="13">
        <v>60</v>
      </c>
      <c r="E39" s="13">
        <v>60</v>
      </c>
      <c r="F39" s="13"/>
      <c r="G39" s="13"/>
      <c r="H39" s="13"/>
      <c r="I39" s="13"/>
      <c r="J39" s="13"/>
      <c r="K39" s="13"/>
      <c r="L39" s="13"/>
      <c r="M39" s="13"/>
      <c r="N39" s="13">
        <f t="shared" si="0"/>
        <v>240</v>
      </c>
    </row>
    <row r="40" spans="1:14">
      <c r="A40" s="12" t="s">
        <v>12</v>
      </c>
      <c r="B40" s="2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0"/>
        <v>0</v>
      </c>
    </row>
    <row r="41" spans="1:14">
      <c r="A41" s="12" t="s">
        <v>13</v>
      </c>
      <c r="B41" s="2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0"/>
        <v>0</v>
      </c>
    </row>
    <row r="42" spans="1:14">
      <c r="A42" s="12" t="s">
        <v>14</v>
      </c>
      <c r="B42" s="2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0"/>
        <v>0</v>
      </c>
    </row>
    <row r="43" spans="1:14">
      <c r="A43" s="14" t="s">
        <v>21</v>
      </c>
      <c r="B43" s="24">
        <v>9353.2999999999993</v>
      </c>
      <c r="C43" s="16">
        <v>6388.74</v>
      </c>
      <c r="D43" s="15">
        <v>7297.13</v>
      </c>
      <c r="E43" s="15">
        <v>6904.33</v>
      </c>
      <c r="F43" s="15">
        <v>2093.2203398900001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f t="shared" si="0"/>
        <v>32036.720339890002</v>
      </c>
    </row>
    <row r="45" spans="1:14">
      <c r="C45" s="2"/>
    </row>
    <row r="46" spans="1:14">
      <c r="C46" s="2"/>
    </row>
    <row r="47" spans="1:14">
      <c r="C47" s="2"/>
    </row>
    <row r="48" spans="1:14">
      <c r="C48" s="2"/>
    </row>
    <row r="49" spans="3:3">
      <c r="C49" s="2"/>
    </row>
    <row r="50" spans="3:3">
      <c r="C50" s="2"/>
    </row>
    <row r="51" spans="3:3">
      <c r="C51" s="2"/>
    </row>
    <row r="52" spans="3:3">
      <c r="C52" s="2"/>
    </row>
    <row r="53" spans="3:3">
      <c r="C53" s="2"/>
    </row>
    <row r="54" spans="3:3">
      <c r="C54" s="2"/>
    </row>
    <row r="55" spans="3:3">
      <c r="C55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</vt:lpstr>
      <vt:lpstr>Дальнереченский!Заголовки_для_печати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2019-03-20T05:27:29Z</dcterms:modified>
</cp:coreProperties>
</file>